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'Folha1'!$A$1:$H$35</definedName>
  </definedNames>
  <calcPr fullCalcOnLoad="1"/>
</workbook>
</file>

<file path=xl/sharedStrings.xml><?xml version="1.0" encoding="utf-8"?>
<sst xmlns="http://schemas.openxmlformats.org/spreadsheetml/2006/main" count="40" uniqueCount="30">
  <si>
    <t>Escola/Equipa</t>
  </si>
  <si>
    <t>Total</t>
  </si>
  <si>
    <t>Classificação</t>
  </si>
  <si>
    <t>3 melhores resultados</t>
  </si>
  <si>
    <t>Infantis/Iniciados</t>
  </si>
  <si>
    <t>Juvenis/Juniores</t>
  </si>
  <si>
    <t>Campanário A</t>
  </si>
  <si>
    <t>Campanário B</t>
  </si>
  <si>
    <t>Campanário C</t>
  </si>
  <si>
    <t>Estreito A</t>
  </si>
  <si>
    <t>Estreito B</t>
  </si>
  <si>
    <t>Gonçalves Zarco</t>
  </si>
  <si>
    <t>Lucinda Andrade</t>
  </si>
  <si>
    <t>Caniço A</t>
  </si>
  <si>
    <t>Caniço B</t>
  </si>
  <si>
    <t>Torre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</si>
  <si>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</si>
  <si>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</si>
  <si>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</si>
  <si>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</si>
  <si>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</si>
  <si>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</si>
  <si>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</si>
  <si>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</si>
  <si>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</si>
  <si>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</si>
  <si>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Caniçal</t>
  </si>
  <si>
    <t>Brazão de Castro</t>
  </si>
  <si>
    <t>Francisco Franco A</t>
  </si>
  <si>
    <t>Francisco Franco 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</si>
</sst>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textRotation="90"/>
    </xf>
    <xf numFmtId="0" fontId="43" fillId="0" borderId="11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center" vertical="center" textRotation="90"/>
    </xf>
    <xf numFmtId="0" fontId="43" fillId="0" borderId="13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</xdr:rowOff>
    </xdr:from>
    <xdr:to>
      <xdr:col>7</xdr:col>
      <xdr:colOff>542925</xdr:colOff>
      <xdr:row>0</xdr:row>
      <xdr:rowOff>685800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" y="9525"/>
          <a:ext cx="69056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SECRETARIA REGIONAL DE EDUCAÇÃO E RECURSOS HUMANOS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DIRECÇÃO REGIONAL DE EDUCAÇÃO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DIREÇÃO DE SERVIÇOS DO DESPORTO ESCOLAR
</a:t>
          </a:r>
        </a:p>
      </xdr:txBody>
    </xdr:sp>
    <xdr:clientData/>
  </xdr:twoCellAnchor>
  <xdr:twoCellAnchor>
    <xdr:from>
      <xdr:col>1</xdr:col>
      <xdr:colOff>561975</xdr:colOff>
      <xdr:row>0</xdr:row>
      <xdr:rowOff>685800</xdr:rowOff>
    </xdr:from>
    <xdr:to>
      <xdr:col>7</xdr:col>
      <xdr:colOff>1066800</xdr:colOff>
      <xdr:row>3</xdr:row>
      <xdr:rowOff>142875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28650" y="685800"/>
          <a:ext cx="769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Folha de prova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Torneio: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Troféu Técnico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Data: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 de fevereiro de 2015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Local: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Sala de judo do CNF - Ed. BMF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5"/>
  <sheetViews>
    <sheetView tabSelected="1" view="pageBreakPreview" zoomScaleSheetLayoutView="100" zoomScalePageLayoutView="0" workbookViewId="0" topLeftCell="A4">
      <selection activeCell="D15" sqref="D15"/>
    </sheetView>
  </sheetViews>
  <sheetFormatPr defaultColWidth="9.140625" defaultRowHeight="15"/>
  <cols>
    <col min="1" max="1" width="0.9921875" style="0" customWidth="1"/>
    <col min="2" max="2" width="13.421875" style="0" bestFit="1" customWidth="1"/>
    <col min="3" max="3" width="44.421875" style="0" customWidth="1"/>
    <col min="4" max="6" width="10.7109375" style="0" customWidth="1"/>
    <col min="7" max="7" width="17.8515625" style="0" customWidth="1"/>
    <col min="8" max="8" width="37.421875" style="0" customWidth="1"/>
  </cols>
  <sheetData>
    <row r="1" ht="61.5" customHeight="1"/>
    <row r="2" ht="25.5" customHeight="1">
      <c r="M2" s="2"/>
    </row>
    <row r="3" ht="24.75" customHeight="1">
      <c r="M3" s="3"/>
    </row>
    <row r="4" ht="29.25" customHeight="1">
      <c r="M4" s="3"/>
    </row>
    <row r="5" spans="2:8" ht="15.75">
      <c r="B5" s="13" t="s">
        <v>4</v>
      </c>
      <c r="C5" s="10" t="s">
        <v>0</v>
      </c>
      <c r="D5" s="11" t="s">
        <v>3</v>
      </c>
      <c r="E5" s="12"/>
      <c r="F5" s="12"/>
      <c r="G5" s="10" t="s">
        <v>1</v>
      </c>
      <c r="H5" s="10" t="s">
        <v>2</v>
      </c>
    </row>
    <row r="6" spans="2:8" ht="15">
      <c r="B6" s="13"/>
      <c r="C6" s="8" t="s">
        <v>15</v>
      </c>
      <c r="D6" s="8">
        <v>88</v>
      </c>
      <c r="E6" s="8">
        <v>88.5</v>
      </c>
      <c r="F6" s="8">
        <v>91.5</v>
      </c>
      <c r="G6" s="8">
        <f>SUM(D6:F6)</f>
        <v>268</v>
      </c>
      <c r="H6" s="8" t="s">
        <v>16</v>
      </c>
    </row>
    <row r="7" spans="2:8" ht="15">
      <c r="B7" s="13"/>
      <c r="C7" s="8" t="s">
        <v>13</v>
      </c>
      <c r="D7" s="8">
        <v>87</v>
      </c>
      <c r="E7" s="8">
        <v>88</v>
      </c>
      <c r="F7" s="8">
        <v>89</v>
      </c>
      <c r="G7" s="8">
        <f>SUM(D7:F7)</f>
        <v>264</v>
      </c>
      <c r="H7" s="8" t="s">
        <v>17</v>
      </c>
    </row>
    <row r="8" spans="2:8" ht="15">
      <c r="B8" s="13"/>
      <c r="C8" s="8" t="s">
        <v>6</v>
      </c>
      <c r="D8" s="8">
        <v>88</v>
      </c>
      <c r="E8" s="8">
        <v>88.5</v>
      </c>
      <c r="F8" s="8">
        <v>87.5</v>
      </c>
      <c r="G8" s="8">
        <f>SUM(D8:F8)</f>
        <v>264</v>
      </c>
      <c r="H8" s="8" t="s">
        <v>18</v>
      </c>
    </row>
    <row r="9" spans="2:8" ht="15">
      <c r="B9" s="13"/>
      <c r="C9" s="8" t="s">
        <v>8</v>
      </c>
      <c r="D9" s="17">
        <v>84.5</v>
      </c>
      <c r="E9" s="17">
        <v>87</v>
      </c>
      <c r="F9" s="17">
        <v>90</v>
      </c>
      <c r="G9" s="17">
        <f>SUM(D9:F9)</f>
        <v>261.5</v>
      </c>
      <c r="H9" s="5" t="s">
        <v>19</v>
      </c>
    </row>
    <row r="10" spans="2:19" ht="15">
      <c r="B10" s="13"/>
      <c r="C10" s="8" t="s">
        <v>10</v>
      </c>
      <c r="D10" s="5">
        <v>80.5</v>
      </c>
      <c r="E10" s="5">
        <v>86</v>
      </c>
      <c r="F10" s="5">
        <v>88</v>
      </c>
      <c r="G10" s="5">
        <f>SUM(D10:F10)</f>
        <v>254.5</v>
      </c>
      <c r="H10" s="5" t="s">
        <v>20</v>
      </c>
      <c r="N10" s="1"/>
      <c r="O10" s="1"/>
      <c r="P10" s="1"/>
      <c r="Q10" s="1"/>
      <c r="R10" s="1"/>
      <c r="S10" s="1"/>
    </row>
    <row r="11" spans="2:8" ht="15">
      <c r="B11" s="13"/>
      <c r="C11" s="8" t="s">
        <v>7</v>
      </c>
      <c r="D11" s="5">
        <v>81</v>
      </c>
      <c r="E11" s="5">
        <v>84</v>
      </c>
      <c r="F11" s="5">
        <v>84</v>
      </c>
      <c r="G11" s="5">
        <f>SUM(D11:F11)</f>
        <v>249</v>
      </c>
      <c r="H11" s="5" t="s">
        <v>21</v>
      </c>
    </row>
    <row r="12" spans="2:8" ht="15">
      <c r="B12" s="13"/>
      <c r="C12" s="8" t="s">
        <v>11</v>
      </c>
      <c r="D12" s="5">
        <v>80</v>
      </c>
      <c r="E12" s="5">
        <v>80</v>
      </c>
      <c r="F12" s="5">
        <v>82</v>
      </c>
      <c r="G12" s="5">
        <f>SUM(D12:F12)</f>
        <v>242</v>
      </c>
      <c r="H12" s="5" t="s">
        <v>22</v>
      </c>
    </row>
    <row r="13" spans="2:8" ht="15">
      <c r="B13" s="13"/>
      <c r="C13" s="8" t="s">
        <v>9</v>
      </c>
      <c r="D13" s="5">
        <v>79.5</v>
      </c>
      <c r="E13" s="5">
        <v>81</v>
      </c>
      <c r="F13" s="5">
        <v>81</v>
      </c>
      <c r="G13" s="5">
        <f>SUM(D13:F13)</f>
        <v>241.5</v>
      </c>
      <c r="H13" s="5" t="s">
        <v>23</v>
      </c>
    </row>
    <row r="14" spans="2:8" ht="15">
      <c r="B14" s="13"/>
      <c r="C14" s="8" t="s">
        <v>14</v>
      </c>
      <c r="D14" s="5">
        <v>79</v>
      </c>
      <c r="E14" s="5">
        <v>81</v>
      </c>
      <c r="F14" s="5">
        <v>81</v>
      </c>
      <c r="G14" s="5">
        <f>SUM(D14:F14)</f>
        <v>241</v>
      </c>
      <c r="H14" s="5" t="s">
        <v>24</v>
      </c>
    </row>
    <row r="15" spans="2:8" ht="15">
      <c r="B15" s="13"/>
      <c r="C15" s="8" t="s">
        <v>12</v>
      </c>
      <c r="D15" s="5">
        <v>75</v>
      </c>
      <c r="E15" s="5">
        <v>75</v>
      </c>
      <c r="F15" s="5">
        <v>78</v>
      </c>
      <c r="G15" s="5">
        <f>SUM(D15:F15)</f>
        <v>228</v>
      </c>
      <c r="H15" s="5" t="s">
        <v>25</v>
      </c>
    </row>
    <row r="16" spans="2:8" ht="15">
      <c r="B16" s="13"/>
      <c r="C16" s="4"/>
      <c r="D16" s="5"/>
      <c r="E16" s="5"/>
      <c r="F16" s="5"/>
      <c r="G16" s="5">
        <f>SUM(D16:F16)</f>
        <v>0</v>
      </c>
      <c r="H16" s="5"/>
    </row>
    <row r="17" spans="2:8" ht="15">
      <c r="B17" s="13"/>
      <c r="C17" s="4"/>
      <c r="D17" s="5"/>
      <c r="E17" s="5"/>
      <c r="F17" s="5"/>
      <c r="G17" s="5">
        <f>SUM(D17:F17)</f>
        <v>0</v>
      </c>
      <c r="H17" s="5"/>
    </row>
    <row r="18" spans="2:8" ht="15">
      <c r="B18" s="13"/>
      <c r="C18" s="8"/>
      <c r="D18" s="5"/>
      <c r="E18" s="5"/>
      <c r="F18" s="5"/>
      <c r="G18" s="5"/>
      <c r="H18" s="5"/>
    </row>
    <row r="19" spans="2:8" ht="15">
      <c r="B19" s="13"/>
      <c r="C19" s="4"/>
      <c r="D19" s="5"/>
      <c r="E19" s="5"/>
      <c r="F19" s="5"/>
      <c r="G19" s="5">
        <f>SUM(D19:F19)</f>
        <v>0</v>
      </c>
      <c r="H19" s="5"/>
    </row>
    <row r="20" spans="2:8" ht="15">
      <c r="B20" s="13"/>
      <c r="C20" s="4"/>
      <c r="D20" s="5"/>
      <c r="E20" s="5"/>
      <c r="F20" s="5"/>
      <c r="G20" s="5">
        <f>SUM(D20:F20)</f>
        <v>0</v>
      </c>
      <c r="H20" s="5"/>
    </row>
    <row r="21" spans="2:8" ht="15">
      <c r="B21" s="13"/>
      <c r="C21" s="7"/>
      <c r="D21" s="6"/>
      <c r="E21" s="6"/>
      <c r="F21" s="6"/>
      <c r="G21" s="6">
        <f>SUM(D21:F21)</f>
        <v>0</v>
      </c>
      <c r="H21" s="6"/>
    </row>
    <row r="24" spans="2:8" ht="15" customHeight="1">
      <c r="B24" s="14" t="s">
        <v>5</v>
      </c>
      <c r="C24" s="10" t="s">
        <v>0</v>
      </c>
      <c r="D24" s="11" t="s">
        <v>3</v>
      </c>
      <c r="E24" s="11"/>
      <c r="F24" s="11"/>
      <c r="G24" s="10" t="s">
        <v>1</v>
      </c>
      <c r="H24" s="10" t="s">
        <v>2</v>
      </c>
    </row>
    <row r="25" spans="2:8" ht="15">
      <c r="B25" s="15"/>
      <c r="C25" s="8" t="s">
        <v>28</v>
      </c>
      <c r="D25" s="8">
        <v>94</v>
      </c>
      <c r="E25" s="8">
        <v>95</v>
      </c>
      <c r="F25" s="8">
        <v>97</v>
      </c>
      <c r="G25" s="8">
        <f>SUM(D25:F25)</f>
        <v>286</v>
      </c>
      <c r="H25" s="8" t="s">
        <v>16</v>
      </c>
    </row>
    <row r="26" spans="2:8" ht="15">
      <c r="B26" s="15"/>
      <c r="C26" s="8" t="s">
        <v>29</v>
      </c>
      <c r="D26" s="8">
        <v>93</v>
      </c>
      <c r="E26" s="8">
        <v>94</v>
      </c>
      <c r="F26" s="8">
        <v>94</v>
      </c>
      <c r="G26" s="8">
        <f>SUM(D26:F26)</f>
        <v>281</v>
      </c>
      <c r="H26" s="8" t="s">
        <v>17</v>
      </c>
    </row>
    <row r="27" spans="2:8" ht="15">
      <c r="B27" s="15"/>
      <c r="C27" s="8" t="s">
        <v>15</v>
      </c>
      <c r="D27" s="8">
        <v>88</v>
      </c>
      <c r="E27" s="8">
        <v>90</v>
      </c>
      <c r="F27" s="8">
        <v>90</v>
      </c>
      <c r="G27" s="8">
        <f>SUM(D27:F27)</f>
        <v>268</v>
      </c>
      <c r="H27" s="8" t="s">
        <v>18</v>
      </c>
    </row>
    <row r="28" spans="2:8" ht="15">
      <c r="B28" s="15"/>
      <c r="C28" s="8" t="s">
        <v>26</v>
      </c>
      <c r="D28" s="5">
        <v>85</v>
      </c>
      <c r="E28" s="5">
        <v>86</v>
      </c>
      <c r="F28" s="5">
        <v>87</v>
      </c>
      <c r="G28" s="5">
        <f>SUM(D28:F28)</f>
        <v>258</v>
      </c>
      <c r="H28" s="5" t="s">
        <v>19</v>
      </c>
    </row>
    <row r="29" spans="2:8" ht="15">
      <c r="B29" s="15"/>
      <c r="C29" s="8" t="s">
        <v>27</v>
      </c>
      <c r="D29" s="5">
        <v>73</v>
      </c>
      <c r="E29" s="5">
        <v>75</v>
      </c>
      <c r="F29" s="5">
        <v>76</v>
      </c>
      <c r="G29" s="5">
        <f>SUM(D29:F29)</f>
        <v>224</v>
      </c>
      <c r="H29" s="5" t="s">
        <v>20</v>
      </c>
    </row>
    <row r="30" spans="2:8" ht="15">
      <c r="B30" s="15"/>
      <c r="C30" s="4"/>
      <c r="D30" s="5"/>
      <c r="E30" s="5"/>
      <c r="F30" s="5"/>
      <c r="G30" s="5">
        <f aca="true" t="shared" si="0" ref="G26:G35">SUM(D30:F30)</f>
        <v>0</v>
      </c>
      <c r="H30" s="5"/>
    </row>
    <row r="31" spans="2:8" ht="15">
      <c r="B31" s="15"/>
      <c r="C31" s="4"/>
      <c r="D31" s="5"/>
      <c r="E31" s="5"/>
      <c r="F31" s="5"/>
      <c r="G31" s="5">
        <f t="shared" si="0"/>
        <v>0</v>
      </c>
      <c r="H31" s="5"/>
    </row>
    <row r="32" spans="2:8" ht="15">
      <c r="B32" s="15"/>
      <c r="C32" s="4"/>
      <c r="D32" s="5"/>
      <c r="E32" s="5"/>
      <c r="F32" s="5"/>
      <c r="G32" s="5">
        <f t="shared" si="0"/>
        <v>0</v>
      </c>
      <c r="H32" s="5"/>
    </row>
    <row r="33" spans="2:8" ht="15">
      <c r="B33" s="15"/>
      <c r="C33" s="9"/>
      <c r="D33" s="9"/>
      <c r="E33" s="9"/>
      <c r="F33" s="9"/>
      <c r="G33" s="5">
        <f t="shared" si="0"/>
        <v>0</v>
      </c>
      <c r="H33" s="9"/>
    </row>
    <row r="34" spans="2:8" ht="15">
      <c r="B34" s="15"/>
      <c r="C34" s="9"/>
      <c r="D34" s="9"/>
      <c r="E34" s="9"/>
      <c r="F34" s="9"/>
      <c r="G34" s="5">
        <f t="shared" si="0"/>
        <v>0</v>
      </c>
      <c r="H34" s="9"/>
    </row>
    <row r="35" spans="2:8" ht="15">
      <c r="B35" s="16"/>
      <c r="C35" s="9"/>
      <c r="D35" s="9"/>
      <c r="E35" s="9"/>
      <c r="F35" s="9"/>
      <c r="G35" s="5">
        <f t="shared" si="0"/>
        <v>0</v>
      </c>
      <c r="H35" s="9"/>
    </row>
  </sheetData>
  <sheetProtection/>
  <mergeCells count="4">
    <mergeCell ref="D5:F5"/>
    <mergeCell ref="B5:B21"/>
    <mergeCell ref="D24:F24"/>
    <mergeCell ref="B24:B35"/>
  </mergeCells>
  <printOptions/>
  <pageMargins left="0.7" right="0.7" top="1.22" bottom="0.75" header="0.3" footer="0.3"/>
  <pageSetup horizontalDpi="300" verticalDpi="300" orientation="portrait" paperSize="136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tmn</dc:creator>
  <cp:keywords/>
  <dc:description/>
  <cp:lastModifiedBy>Utilizador</cp:lastModifiedBy>
  <cp:lastPrinted>2015-02-06T15:28:22Z</cp:lastPrinted>
  <dcterms:created xsi:type="dcterms:W3CDTF">2011-01-24T10:53:58Z</dcterms:created>
  <dcterms:modified xsi:type="dcterms:W3CDTF">2015-02-10T17:16:46Z</dcterms:modified>
  <cp:category/>
  <cp:version/>
  <cp:contentType/>
  <cp:contentStatus/>
</cp:coreProperties>
</file>